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DD33C2D3-DD1C-4CEE-9415-365F6C3657B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<sst xmlns="http://schemas.openxmlformats.org/spreadsheetml/2006/main" count="28" uniqueCount="26">
  <si>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</si>
  <si>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</si>
  <si>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</si>
  <si>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</si>
  <si>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</si>
  <si>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</si>
  <si>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</si>
  <si>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</si>
  <si>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</si>
  <si>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</si>
  <si>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</si>
  <si>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</si>
  <si>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</si>
  <si>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</si>
  <si>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</si>
  <si>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</si>
  <si>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</si>
  <si>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</si>
  <si>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Competenza al 30/06/2021</t>
  </si>
  <si>
    <t>Pagato al 30/06/2021</t>
  </si>
  <si>
    <t>Incassato al 30/06/2021</t>
  </si>
  <si>
    <t>Posti letto in terapia intensiva</t>
  </si>
  <si>
    <t>Valorizzazione contributo professionale</t>
  </si>
  <si>
    <t>Ricerca</t>
  </si>
  <si>
    <t>Dispositivi Medici</t>
  </si>
  <si>
    <t>Medicinali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</si>
</sst>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7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4" fontId="10" fillId="0" borderId="2" xfId="1" applyNumberFormat="1" applyFont="1" applyBorder="1" applyAlignment="1">
      <alignment vertical="center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15" sqref="D15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5" t="s">
        <v>1</v>
      </c>
      <c r="B1" s="25"/>
      <c r="C1" s="25"/>
      <c r="D1" s="25"/>
      <c r="E1" s="25"/>
      <c r="F1" s="25"/>
    </row>
    <row r="2" spans="1:6" ht="21" customHeight="1" x14ac:dyDescent="0.3">
      <c r="A2" s="22" t="s">
        <v>0</v>
      </c>
      <c r="B2" s="23"/>
      <c r="C2" s="23"/>
      <c r="D2" s="23"/>
      <c r="E2" s="23"/>
      <c r="F2" s="24"/>
    </row>
    <row r="3" spans="1:6" ht="36" x14ac:dyDescent="0.35">
      <c r="A3" s="2" t="s">
        <v>2</v>
      </c>
      <c r="B3" s="3" t="s">
        <v>18</v>
      </c>
      <c r="C3" s="4" t="s">
        <v>19</v>
      </c>
      <c r="D3" s="5" t="s">
        <v>3</v>
      </c>
      <c r="E3" s="3" t="s">
        <v>18</v>
      </c>
      <c r="F3" s="4" t="s">
        <v>20</v>
      </c>
    </row>
    <row r="4" spans="1:6" ht="15.6" x14ac:dyDescent="0.3">
      <c r="A4" s="6" t="s">
        <v>4</v>
      </c>
      <c r="B4" s="7">
        <v>3331840.1516000009</v>
      </c>
      <c r="C4" s="7">
        <v>2796104.63</v>
      </c>
      <c r="D4" s="6" t="s">
        <v>5</v>
      </c>
      <c r="E4" s="7">
        <v>3503948.75</v>
      </c>
      <c r="F4" s="7">
        <v>3503948.75</v>
      </c>
    </row>
    <row r="5" spans="1:6" ht="15.6" x14ac:dyDescent="0.3">
      <c r="A5" s="6" t="s">
        <v>21</v>
      </c>
      <c r="B5" s="7"/>
      <c r="C5" s="7"/>
      <c r="D5" s="6" t="s">
        <v>7</v>
      </c>
      <c r="E5" s="7">
        <v>1364965.93</v>
      </c>
      <c r="F5" s="7">
        <v>1364965.93</v>
      </c>
    </row>
    <row r="6" spans="1:6" ht="15.6" x14ac:dyDescent="0.3">
      <c r="A6" s="6" t="s">
        <v>22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383284.84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23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24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25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588551.32000000007</v>
      </c>
      <c r="C15" s="26">
        <v>579751.89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5472263.4116000021</v>
      </c>
      <c r="C21" s="19">
        <f>SUM(C4:C20)</f>
        <v>4894354.63</v>
      </c>
      <c r="D21" s="20" t="s">
        <v>17</v>
      </c>
      <c r="E21" s="21">
        <f>SUM(E4:E20)</f>
        <v>5560017.3199999994</v>
      </c>
      <c r="F21" s="21">
        <f>SUM(F4:F20)</f>
        <v>5560017.3199999994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2022-05-05T14:28:01Z</dcterms:modified>
</cp:coreProperties>
</file>