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rv1\ServizioMO\SUGEOP\Stipendi\STIPENDI NON DIPENDENTI\DIRETTORI\DETTAGLIO PAGATO DIRETTORI _ TRASPARENZA\dettaglio 2023\"/>
    </mc:Choice>
  </mc:AlternateContent>
  <xr:revisionPtr revIDLastSave="0" documentId="8_{10286600-E7A5-409D-8AC2-2FF48D90EE0E}" xr6:coauthVersionLast="36" xr6:coauthVersionMax="36" xr10:uidLastSave="{00000000-0000-0000-0000-000000000000}"/>
  <bookViews>
    <workbookView xWindow="0" yWindow="0" windowWidth="23040" windowHeight="8544" xr2:uid="{695C5250-24BE-4AF1-B55A-0ACF47F4A50C}"/>
  </bookViews>
  <sheets>
    <sheet name="DSS - Rolli Federica" sheetId="1" r:id="rId1"/>
  </sheets>
  <definedNames>
    <definedName name="_xlnm._FilterDatabase" localSheetId="0" hidden="1">'DSS - Rolli Federica'!$A$2:$M$2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<sst xmlns="http://schemas.openxmlformats.org/spreadsheetml/2006/main" count="128" uniqueCount="38">
  <si>
    <t>DIRETTORE SOCIO SANITARIO</t>
  </si>
  <si>
    <t>Azienda</t>
  </si>
  <si>
    <t>Matricola</t>
  </si>
  <si>
    <t>Cognome</t>
  </si>
  <si>
    <t>Nome</t>
  </si>
  <si>
    <t>Anno</t>
  </si>
  <si>
    <t>Voce</t>
  </si>
  <si>
    <t>Desc.voce</t>
  </si>
  <si>
    <t>Natura</t>
  </si>
  <si>
    <t>Risultato</t>
  </si>
  <si>
    <t>Data iniz.</t>
  </si>
  <si>
    <t>Data fine</t>
  </si>
  <si>
    <t>Desc.</t>
  </si>
  <si>
    <t>ROLLI</t>
  </si>
  <si>
    <t>FEDERICA</t>
  </si>
  <si>
    <t>STIPENDIO BASE</t>
  </si>
  <si>
    <t>C Competenza</t>
  </si>
  <si>
    <t>01/01/2023</t>
  </si>
  <si>
    <t>DIRIGENZA SPTA</t>
  </si>
  <si>
    <t>DIRIGENTE AMMINISTRATIVO</t>
  </si>
  <si>
    <t>IND.VACANZA CONTRATTUALE DAL 2019</t>
  </si>
  <si>
    <t>IND.VACANZA CONTRATTUALE 2022-2024</t>
  </si>
  <si>
    <t>UNA TANTUM L. 197/2022 C. 330</t>
  </si>
  <si>
    <t>IND.STRUTTURA COMPLESSA</t>
  </si>
  <si>
    <t>POSIZIONE FISSA ART.91+ART.89 CCNL 2016-2018</t>
  </si>
  <si>
    <t>POSIZIONE VARIABILE ART.91+ART.89 CCNL 2016-2018</t>
  </si>
  <si>
    <t>13A MENSILITA  STIPENDIO BASE</t>
  </si>
  <si>
    <t>13A MENS.VACANZA CONTRATT. DAL 2019</t>
  </si>
  <si>
    <t>13A MENS.VACANZA CONTRATTUALE  2022-2024</t>
  </si>
  <si>
    <t>13A IND. STRUTTURA COMPLESSA</t>
  </si>
  <si>
    <t>13A POSIZIONE FISSA ART.18 CCNL 16_18</t>
  </si>
  <si>
    <t>13A POSIZ.VARIABILE ART.18 CCNL 16_18</t>
  </si>
  <si>
    <t>13A UNA TANTUM L. 197/2022 C. 330</t>
  </si>
  <si>
    <t>INDENNITA  SERVIZIO FESTIVO</t>
  </si>
  <si>
    <t>31/01/2023</t>
  </si>
  <si>
    <t>RETRIBUZIONE DI RISULTATO</t>
  </si>
  <si>
    <t>01/01/2022</t>
  </si>
  <si>
    <t>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</si>
</sst>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/>
    <xf numFmtId="4" fontId="0" fillId="0" borderId="0" xfId="0" applyNumberFormat="1"/>
    <xf numFmtId="0" fontId="1" fillId="0" borderId="0" xfId="0" applyFont="1"/>
    <xf numFmtId="4" fontId="1" fillId="0" borderId="0" xfId="0" applyNumberFormat="1" applyFont="1"/>
    <xf numFmtId="14" fontId="0" fillId="0" borderId="0" xfId="0" applyNumberFormat="1"/>
    <xf numFmtId="0" fontId="0" fillId="3" borderId="0" xfId="0" applyFill="1"/>
    <xf numFmtId="4" fontId="0" fillId="3" borderId="0" xfId="0" applyNumberFormat="1" applyFill="1"/>
    <xf numFmtId="0" fontId="2" fillId="0" borderId="0" xfId="0" applyFont="1" applyFill="1"/>
    <xf numFmtId="4" fontId="1" fillId="2" borderId="0" xfId="0" applyNumberFormat="1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09BCC-C0D5-4EDD-8614-4E4E8B7CBE78}">
  <dimension ref="A1:M19"/>
  <sheetViews>
    <sheetView tabSelected="1" workbookViewId="0">
      <selection activeCell="G28" sqref="G28"/>
    </sheetView>
  </sheetViews>
  <sheetFormatPr defaultRowHeight="13.2" x14ac:dyDescent="0.25"/>
  <cols>
    <col min="3" max="3" width="9.6640625" bestFit="1" customWidth="1"/>
    <col min="4" max="4" width="10.33203125" bestFit="1" customWidth="1"/>
    <col min="7" max="7" width="51" bestFit="1" customWidth="1"/>
    <col min="8" max="8" width="18.6640625" bestFit="1" customWidth="1"/>
    <col min="9" max="9" width="13.33203125" style="2" bestFit="1" customWidth="1"/>
    <col min="10" max="10" width="11.88671875" bestFit="1" customWidth="1"/>
    <col min="11" max="11" width="10.109375" bestFit="1" customWidth="1"/>
    <col min="12" max="12" width="16.33203125" bestFit="1" customWidth="1"/>
    <col min="13" max="13" width="27.44140625" bestFit="1" customWidth="1"/>
    <col min="259" max="259" width="9.6640625" bestFit="1" customWidth="1"/>
    <col min="260" max="260" width="10.33203125" bestFit="1" customWidth="1"/>
    <col min="263" max="263" width="51" bestFit="1" customWidth="1"/>
    <col min="264" max="264" width="18.6640625" bestFit="1" customWidth="1"/>
    <col min="265" max="265" width="13.33203125" bestFit="1" customWidth="1"/>
    <col min="266" max="266" width="11.88671875" bestFit="1" customWidth="1"/>
    <col min="267" max="267" width="10.109375" bestFit="1" customWidth="1"/>
    <col min="268" max="268" width="16.33203125" bestFit="1" customWidth="1"/>
    <col min="269" max="269" width="27.44140625" bestFit="1" customWidth="1"/>
    <col min="515" max="515" width="9.6640625" bestFit="1" customWidth="1"/>
    <col min="516" max="516" width="10.33203125" bestFit="1" customWidth="1"/>
    <col min="519" max="519" width="51" bestFit="1" customWidth="1"/>
    <col min="520" max="520" width="18.6640625" bestFit="1" customWidth="1"/>
    <col min="521" max="521" width="13.33203125" bestFit="1" customWidth="1"/>
    <col min="522" max="522" width="11.88671875" bestFit="1" customWidth="1"/>
    <col min="523" max="523" width="10.109375" bestFit="1" customWidth="1"/>
    <col min="524" max="524" width="16.33203125" bestFit="1" customWidth="1"/>
    <col min="525" max="525" width="27.44140625" bestFit="1" customWidth="1"/>
    <col min="771" max="771" width="9.6640625" bestFit="1" customWidth="1"/>
    <col min="772" max="772" width="10.33203125" bestFit="1" customWidth="1"/>
    <col min="775" max="775" width="51" bestFit="1" customWidth="1"/>
    <col min="776" max="776" width="18.6640625" bestFit="1" customWidth="1"/>
    <col min="777" max="777" width="13.33203125" bestFit="1" customWidth="1"/>
    <col min="778" max="778" width="11.88671875" bestFit="1" customWidth="1"/>
    <col min="779" max="779" width="10.109375" bestFit="1" customWidth="1"/>
    <col min="780" max="780" width="16.33203125" bestFit="1" customWidth="1"/>
    <col min="781" max="781" width="27.44140625" bestFit="1" customWidth="1"/>
    <col min="1027" max="1027" width="9.6640625" bestFit="1" customWidth="1"/>
    <col min="1028" max="1028" width="10.33203125" bestFit="1" customWidth="1"/>
    <col min="1031" max="1031" width="51" bestFit="1" customWidth="1"/>
    <col min="1032" max="1032" width="18.6640625" bestFit="1" customWidth="1"/>
    <col min="1033" max="1033" width="13.33203125" bestFit="1" customWidth="1"/>
    <col min="1034" max="1034" width="11.88671875" bestFit="1" customWidth="1"/>
    <col min="1035" max="1035" width="10.109375" bestFit="1" customWidth="1"/>
    <col min="1036" max="1036" width="16.33203125" bestFit="1" customWidth="1"/>
    <col min="1037" max="1037" width="27.44140625" bestFit="1" customWidth="1"/>
    <col min="1283" max="1283" width="9.6640625" bestFit="1" customWidth="1"/>
    <col min="1284" max="1284" width="10.33203125" bestFit="1" customWidth="1"/>
    <col min="1287" max="1287" width="51" bestFit="1" customWidth="1"/>
    <col min="1288" max="1288" width="18.6640625" bestFit="1" customWidth="1"/>
    <col min="1289" max="1289" width="13.33203125" bestFit="1" customWidth="1"/>
    <col min="1290" max="1290" width="11.88671875" bestFit="1" customWidth="1"/>
    <col min="1291" max="1291" width="10.109375" bestFit="1" customWidth="1"/>
    <col min="1292" max="1292" width="16.33203125" bestFit="1" customWidth="1"/>
    <col min="1293" max="1293" width="27.44140625" bestFit="1" customWidth="1"/>
    <col min="1539" max="1539" width="9.6640625" bestFit="1" customWidth="1"/>
    <col min="1540" max="1540" width="10.33203125" bestFit="1" customWidth="1"/>
    <col min="1543" max="1543" width="51" bestFit="1" customWidth="1"/>
    <col min="1544" max="1544" width="18.6640625" bestFit="1" customWidth="1"/>
    <col min="1545" max="1545" width="13.33203125" bestFit="1" customWidth="1"/>
    <col min="1546" max="1546" width="11.88671875" bestFit="1" customWidth="1"/>
    <col min="1547" max="1547" width="10.109375" bestFit="1" customWidth="1"/>
    <col min="1548" max="1548" width="16.33203125" bestFit="1" customWidth="1"/>
    <col min="1549" max="1549" width="27.44140625" bestFit="1" customWidth="1"/>
    <col min="1795" max="1795" width="9.6640625" bestFit="1" customWidth="1"/>
    <col min="1796" max="1796" width="10.33203125" bestFit="1" customWidth="1"/>
    <col min="1799" max="1799" width="51" bestFit="1" customWidth="1"/>
    <col min="1800" max="1800" width="18.6640625" bestFit="1" customWidth="1"/>
    <col min="1801" max="1801" width="13.33203125" bestFit="1" customWidth="1"/>
    <col min="1802" max="1802" width="11.88671875" bestFit="1" customWidth="1"/>
    <col min="1803" max="1803" width="10.109375" bestFit="1" customWidth="1"/>
    <col min="1804" max="1804" width="16.33203125" bestFit="1" customWidth="1"/>
    <col min="1805" max="1805" width="27.44140625" bestFit="1" customWidth="1"/>
    <col min="2051" max="2051" width="9.6640625" bestFit="1" customWidth="1"/>
    <col min="2052" max="2052" width="10.33203125" bestFit="1" customWidth="1"/>
    <col min="2055" max="2055" width="51" bestFit="1" customWidth="1"/>
    <col min="2056" max="2056" width="18.6640625" bestFit="1" customWidth="1"/>
    <col min="2057" max="2057" width="13.33203125" bestFit="1" customWidth="1"/>
    <col min="2058" max="2058" width="11.88671875" bestFit="1" customWidth="1"/>
    <col min="2059" max="2059" width="10.109375" bestFit="1" customWidth="1"/>
    <col min="2060" max="2060" width="16.33203125" bestFit="1" customWidth="1"/>
    <col min="2061" max="2061" width="27.44140625" bestFit="1" customWidth="1"/>
    <col min="2307" max="2307" width="9.6640625" bestFit="1" customWidth="1"/>
    <col min="2308" max="2308" width="10.33203125" bestFit="1" customWidth="1"/>
    <col min="2311" max="2311" width="51" bestFit="1" customWidth="1"/>
    <col min="2312" max="2312" width="18.6640625" bestFit="1" customWidth="1"/>
    <col min="2313" max="2313" width="13.33203125" bestFit="1" customWidth="1"/>
    <col min="2314" max="2314" width="11.88671875" bestFit="1" customWidth="1"/>
    <col min="2315" max="2315" width="10.109375" bestFit="1" customWidth="1"/>
    <col min="2316" max="2316" width="16.33203125" bestFit="1" customWidth="1"/>
    <col min="2317" max="2317" width="27.44140625" bestFit="1" customWidth="1"/>
    <col min="2563" max="2563" width="9.6640625" bestFit="1" customWidth="1"/>
    <col min="2564" max="2564" width="10.33203125" bestFit="1" customWidth="1"/>
    <col min="2567" max="2567" width="51" bestFit="1" customWidth="1"/>
    <col min="2568" max="2568" width="18.6640625" bestFit="1" customWidth="1"/>
    <col min="2569" max="2569" width="13.33203125" bestFit="1" customWidth="1"/>
    <col min="2570" max="2570" width="11.88671875" bestFit="1" customWidth="1"/>
    <col min="2571" max="2571" width="10.109375" bestFit="1" customWidth="1"/>
    <col min="2572" max="2572" width="16.33203125" bestFit="1" customWidth="1"/>
    <col min="2573" max="2573" width="27.44140625" bestFit="1" customWidth="1"/>
    <col min="2819" max="2819" width="9.6640625" bestFit="1" customWidth="1"/>
    <col min="2820" max="2820" width="10.33203125" bestFit="1" customWidth="1"/>
    <col min="2823" max="2823" width="51" bestFit="1" customWidth="1"/>
    <col min="2824" max="2824" width="18.6640625" bestFit="1" customWidth="1"/>
    <col min="2825" max="2825" width="13.33203125" bestFit="1" customWidth="1"/>
    <col min="2826" max="2826" width="11.88671875" bestFit="1" customWidth="1"/>
    <col min="2827" max="2827" width="10.109375" bestFit="1" customWidth="1"/>
    <col min="2828" max="2828" width="16.33203125" bestFit="1" customWidth="1"/>
    <col min="2829" max="2829" width="27.44140625" bestFit="1" customWidth="1"/>
    <col min="3075" max="3075" width="9.6640625" bestFit="1" customWidth="1"/>
    <col min="3076" max="3076" width="10.33203125" bestFit="1" customWidth="1"/>
    <col min="3079" max="3079" width="51" bestFit="1" customWidth="1"/>
    <col min="3080" max="3080" width="18.6640625" bestFit="1" customWidth="1"/>
    <col min="3081" max="3081" width="13.33203125" bestFit="1" customWidth="1"/>
    <col min="3082" max="3082" width="11.88671875" bestFit="1" customWidth="1"/>
    <col min="3083" max="3083" width="10.109375" bestFit="1" customWidth="1"/>
    <col min="3084" max="3084" width="16.33203125" bestFit="1" customWidth="1"/>
    <col min="3085" max="3085" width="27.44140625" bestFit="1" customWidth="1"/>
    <col min="3331" max="3331" width="9.6640625" bestFit="1" customWidth="1"/>
    <col min="3332" max="3332" width="10.33203125" bestFit="1" customWidth="1"/>
    <col min="3335" max="3335" width="51" bestFit="1" customWidth="1"/>
    <col min="3336" max="3336" width="18.6640625" bestFit="1" customWidth="1"/>
    <col min="3337" max="3337" width="13.33203125" bestFit="1" customWidth="1"/>
    <col min="3338" max="3338" width="11.88671875" bestFit="1" customWidth="1"/>
    <col min="3339" max="3339" width="10.109375" bestFit="1" customWidth="1"/>
    <col min="3340" max="3340" width="16.33203125" bestFit="1" customWidth="1"/>
    <col min="3341" max="3341" width="27.44140625" bestFit="1" customWidth="1"/>
    <col min="3587" max="3587" width="9.6640625" bestFit="1" customWidth="1"/>
    <col min="3588" max="3588" width="10.33203125" bestFit="1" customWidth="1"/>
    <col min="3591" max="3591" width="51" bestFit="1" customWidth="1"/>
    <col min="3592" max="3592" width="18.6640625" bestFit="1" customWidth="1"/>
    <col min="3593" max="3593" width="13.33203125" bestFit="1" customWidth="1"/>
    <col min="3594" max="3594" width="11.88671875" bestFit="1" customWidth="1"/>
    <col min="3595" max="3595" width="10.109375" bestFit="1" customWidth="1"/>
    <col min="3596" max="3596" width="16.33203125" bestFit="1" customWidth="1"/>
    <col min="3597" max="3597" width="27.44140625" bestFit="1" customWidth="1"/>
    <col min="3843" max="3843" width="9.6640625" bestFit="1" customWidth="1"/>
    <col min="3844" max="3844" width="10.33203125" bestFit="1" customWidth="1"/>
    <col min="3847" max="3847" width="51" bestFit="1" customWidth="1"/>
    <col min="3848" max="3848" width="18.6640625" bestFit="1" customWidth="1"/>
    <col min="3849" max="3849" width="13.33203125" bestFit="1" customWidth="1"/>
    <col min="3850" max="3850" width="11.88671875" bestFit="1" customWidth="1"/>
    <col min="3851" max="3851" width="10.109375" bestFit="1" customWidth="1"/>
    <col min="3852" max="3852" width="16.33203125" bestFit="1" customWidth="1"/>
    <col min="3853" max="3853" width="27.44140625" bestFit="1" customWidth="1"/>
    <col min="4099" max="4099" width="9.6640625" bestFit="1" customWidth="1"/>
    <col min="4100" max="4100" width="10.33203125" bestFit="1" customWidth="1"/>
    <col min="4103" max="4103" width="51" bestFit="1" customWidth="1"/>
    <col min="4104" max="4104" width="18.6640625" bestFit="1" customWidth="1"/>
    <col min="4105" max="4105" width="13.33203125" bestFit="1" customWidth="1"/>
    <col min="4106" max="4106" width="11.88671875" bestFit="1" customWidth="1"/>
    <col min="4107" max="4107" width="10.109375" bestFit="1" customWidth="1"/>
    <col min="4108" max="4108" width="16.33203125" bestFit="1" customWidth="1"/>
    <col min="4109" max="4109" width="27.44140625" bestFit="1" customWidth="1"/>
    <col min="4355" max="4355" width="9.6640625" bestFit="1" customWidth="1"/>
    <col min="4356" max="4356" width="10.33203125" bestFit="1" customWidth="1"/>
    <col min="4359" max="4359" width="51" bestFit="1" customWidth="1"/>
    <col min="4360" max="4360" width="18.6640625" bestFit="1" customWidth="1"/>
    <col min="4361" max="4361" width="13.33203125" bestFit="1" customWidth="1"/>
    <col min="4362" max="4362" width="11.88671875" bestFit="1" customWidth="1"/>
    <col min="4363" max="4363" width="10.109375" bestFit="1" customWidth="1"/>
    <col min="4364" max="4364" width="16.33203125" bestFit="1" customWidth="1"/>
    <col min="4365" max="4365" width="27.44140625" bestFit="1" customWidth="1"/>
    <col min="4611" max="4611" width="9.6640625" bestFit="1" customWidth="1"/>
    <col min="4612" max="4612" width="10.33203125" bestFit="1" customWidth="1"/>
    <col min="4615" max="4615" width="51" bestFit="1" customWidth="1"/>
    <col min="4616" max="4616" width="18.6640625" bestFit="1" customWidth="1"/>
    <col min="4617" max="4617" width="13.33203125" bestFit="1" customWidth="1"/>
    <col min="4618" max="4618" width="11.88671875" bestFit="1" customWidth="1"/>
    <col min="4619" max="4619" width="10.109375" bestFit="1" customWidth="1"/>
    <col min="4620" max="4620" width="16.33203125" bestFit="1" customWidth="1"/>
    <col min="4621" max="4621" width="27.44140625" bestFit="1" customWidth="1"/>
    <col min="4867" max="4867" width="9.6640625" bestFit="1" customWidth="1"/>
    <col min="4868" max="4868" width="10.33203125" bestFit="1" customWidth="1"/>
    <col min="4871" max="4871" width="51" bestFit="1" customWidth="1"/>
    <col min="4872" max="4872" width="18.6640625" bestFit="1" customWidth="1"/>
    <col min="4873" max="4873" width="13.33203125" bestFit="1" customWidth="1"/>
    <col min="4874" max="4874" width="11.88671875" bestFit="1" customWidth="1"/>
    <col min="4875" max="4875" width="10.109375" bestFit="1" customWidth="1"/>
    <col min="4876" max="4876" width="16.33203125" bestFit="1" customWidth="1"/>
    <col min="4877" max="4877" width="27.44140625" bestFit="1" customWidth="1"/>
    <col min="5123" max="5123" width="9.6640625" bestFit="1" customWidth="1"/>
    <col min="5124" max="5124" width="10.33203125" bestFit="1" customWidth="1"/>
    <col min="5127" max="5127" width="51" bestFit="1" customWidth="1"/>
    <col min="5128" max="5128" width="18.6640625" bestFit="1" customWidth="1"/>
    <col min="5129" max="5129" width="13.33203125" bestFit="1" customWidth="1"/>
    <col min="5130" max="5130" width="11.88671875" bestFit="1" customWidth="1"/>
    <col min="5131" max="5131" width="10.109375" bestFit="1" customWidth="1"/>
    <col min="5132" max="5132" width="16.33203125" bestFit="1" customWidth="1"/>
    <col min="5133" max="5133" width="27.44140625" bestFit="1" customWidth="1"/>
    <col min="5379" max="5379" width="9.6640625" bestFit="1" customWidth="1"/>
    <col min="5380" max="5380" width="10.33203125" bestFit="1" customWidth="1"/>
    <col min="5383" max="5383" width="51" bestFit="1" customWidth="1"/>
    <col min="5384" max="5384" width="18.6640625" bestFit="1" customWidth="1"/>
    <col min="5385" max="5385" width="13.33203125" bestFit="1" customWidth="1"/>
    <col min="5386" max="5386" width="11.88671875" bestFit="1" customWidth="1"/>
    <col min="5387" max="5387" width="10.109375" bestFit="1" customWidth="1"/>
    <col min="5388" max="5388" width="16.33203125" bestFit="1" customWidth="1"/>
    <col min="5389" max="5389" width="27.44140625" bestFit="1" customWidth="1"/>
    <col min="5635" max="5635" width="9.6640625" bestFit="1" customWidth="1"/>
    <col min="5636" max="5636" width="10.33203125" bestFit="1" customWidth="1"/>
    <col min="5639" max="5639" width="51" bestFit="1" customWidth="1"/>
    <col min="5640" max="5640" width="18.6640625" bestFit="1" customWidth="1"/>
    <col min="5641" max="5641" width="13.33203125" bestFit="1" customWidth="1"/>
    <col min="5642" max="5642" width="11.88671875" bestFit="1" customWidth="1"/>
    <col min="5643" max="5643" width="10.109375" bestFit="1" customWidth="1"/>
    <col min="5644" max="5644" width="16.33203125" bestFit="1" customWidth="1"/>
    <col min="5645" max="5645" width="27.44140625" bestFit="1" customWidth="1"/>
    <col min="5891" max="5891" width="9.6640625" bestFit="1" customWidth="1"/>
    <col min="5892" max="5892" width="10.33203125" bestFit="1" customWidth="1"/>
    <col min="5895" max="5895" width="51" bestFit="1" customWidth="1"/>
    <col min="5896" max="5896" width="18.6640625" bestFit="1" customWidth="1"/>
    <col min="5897" max="5897" width="13.33203125" bestFit="1" customWidth="1"/>
    <col min="5898" max="5898" width="11.88671875" bestFit="1" customWidth="1"/>
    <col min="5899" max="5899" width="10.109375" bestFit="1" customWidth="1"/>
    <col min="5900" max="5900" width="16.33203125" bestFit="1" customWidth="1"/>
    <col min="5901" max="5901" width="27.44140625" bestFit="1" customWidth="1"/>
    <col min="6147" max="6147" width="9.6640625" bestFit="1" customWidth="1"/>
    <col min="6148" max="6148" width="10.33203125" bestFit="1" customWidth="1"/>
    <col min="6151" max="6151" width="51" bestFit="1" customWidth="1"/>
    <col min="6152" max="6152" width="18.6640625" bestFit="1" customWidth="1"/>
    <col min="6153" max="6153" width="13.33203125" bestFit="1" customWidth="1"/>
    <col min="6154" max="6154" width="11.88671875" bestFit="1" customWidth="1"/>
    <col min="6155" max="6155" width="10.109375" bestFit="1" customWidth="1"/>
    <col min="6156" max="6156" width="16.33203125" bestFit="1" customWidth="1"/>
    <col min="6157" max="6157" width="27.44140625" bestFit="1" customWidth="1"/>
    <col min="6403" max="6403" width="9.6640625" bestFit="1" customWidth="1"/>
    <col min="6404" max="6404" width="10.33203125" bestFit="1" customWidth="1"/>
    <col min="6407" max="6407" width="51" bestFit="1" customWidth="1"/>
    <col min="6408" max="6408" width="18.6640625" bestFit="1" customWidth="1"/>
    <col min="6409" max="6409" width="13.33203125" bestFit="1" customWidth="1"/>
    <col min="6410" max="6410" width="11.88671875" bestFit="1" customWidth="1"/>
    <col min="6411" max="6411" width="10.109375" bestFit="1" customWidth="1"/>
    <col min="6412" max="6412" width="16.33203125" bestFit="1" customWidth="1"/>
    <col min="6413" max="6413" width="27.44140625" bestFit="1" customWidth="1"/>
    <col min="6659" max="6659" width="9.6640625" bestFit="1" customWidth="1"/>
    <col min="6660" max="6660" width="10.33203125" bestFit="1" customWidth="1"/>
    <col min="6663" max="6663" width="51" bestFit="1" customWidth="1"/>
    <col min="6664" max="6664" width="18.6640625" bestFit="1" customWidth="1"/>
    <col min="6665" max="6665" width="13.33203125" bestFit="1" customWidth="1"/>
    <col min="6666" max="6666" width="11.88671875" bestFit="1" customWidth="1"/>
    <col min="6667" max="6667" width="10.109375" bestFit="1" customWidth="1"/>
    <col min="6668" max="6668" width="16.33203125" bestFit="1" customWidth="1"/>
    <col min="6669" max="6669" width="27.44140625" bestFit="1" customWidth="1"/>
    <col min="6915" max="6915" width="9.6640625" bestFit="1" customWidth="1"/>
    <col min="6916" max="6916" width="10.33203125" bestFit="1" customWidth="1"/>
    <col min="6919" max="6919" width="51" bestFit="1" customWidth="1"/>
    <col min="6920" max="6920" width="18.6640625" bestFit="1" customWidth="1"/>
    <col min="6921" max="6921" width="13.33203125" bestFit="1" customWidth="1"/>
    <col min="6922" max="6922" width="11.88671875" bestFit="1" customWidth="1"/>
    <col min="6923" max="6923" width="10.109375" bestFit="1" customWidth="1"/>
    <col min="6924" max="6924" width="16.33203125" bestFit="1" customWidth="1"/>
    <col min="6925" max="6925" width="27.44140625" bestFit="1" customWidth="1"/>
    <col min="7171" max="7171" width="9.6640625" bestFit="1" customWidth="1"/>
    <col min="7172" max="7172" width="10.33203125" bestFit="1" customWidth="1"/>
    <col min="7175" max="7175" width="51" bestFit="1" customWidth="1"/>
    <col min="7176" max="7176" width="18.6640625" bestFit="1" customWidth="1"/>
    <col min="7177" max="7177" width="13.33203125" bestFit="1" customWidth="1"/>
    <col min="7178" max="7178" width="11.88671875" bestFit="1" customWidth="1"/>
    <col min="7179" max="7179" width="10.109375" bestFit="1" customWidth="1"/>
    <col min="7180" max="7180" width="16.33203125" bestFit="1" customWidth="1"/>
    <col min="7181" max="7181" width="27.44140625" bestFit="1" customWidth="1"/>
    <col min="7427" max="7427" width="9.6640625" bestFit="1" customWidth="1"/>
    <col min="7428" max="7428" width="10.33203125" bestFit="1" customWidth="1"/>
    <col min="7431" max="7431" width="51" bestFit="1" customWidth="1"/>
    <col min="7432" max="7432" width="18.6640625" bestFit="1" customWidth="1"/>
    <col min="7433" max="7433" width="13.33203125" bestFit="1" customWidth="1"/>
    <col min="7434" max="7434" width="11.88671875" bestFit="1" customWidth="1"/>
    <col min="7435" max="7435" width="10.109375" bestFit="1" customWidth="1"/>
    <col min="7436" max="7436" width="16.33203125" bestFit="1" customWidth="1"/>
    <col min="7437" max="7437" width="27.44140625" bestFit="1" customWidth="1"/>
    <col min="7683" max="7683" width="9.6640625" bestFit="1" customWidth="1"/>
    <col min="7684" max="7684" width="10.33203125" bestFit="1" customWidth="1"/>
    <col min="7687" max="7687" width="51" bestFit="1" customWidth="1"/>
    <col min="7688" max="7688" width="18.6640625" bestFit="1" customWidth="1"/>
    <col min="7689" max="7689" width="13.33203125" bestFit="1" customWidth="1"/>
    <col min="7690" max="7690" width="11.88671875" bestFit="1" customWidth="1"/>
    <col min="7691" max="7691" width="10.109375" bestFit="1" customWidth="1"/>
    <col min="7692" max="7692" width="16.33203125" bestFit="1" customWidth="1"/>
    <col min="7693" max="7693" width="27.44140625" bestFit="1" customWidth="1"/>
    <col min="7939" max="7939" width="9.6640625" bestFit="1" customWidth="1"/>
    <col min="7940" max="7940" width="10.33203125" bestFit="1" customWidth="1"/>
    <col min="7943" max="7943" width="51" bestFit="1" customWidth="1"/>
    <col min="7944" max="7944" width="18.6640625" bestFit="1" customWidth="1"/>
    <col min="7945" max="7945" width="13.33203125" bestFit="1" customWidth="1"/>
    <col min="7946" max="7946" width="11.88671875" bestFit="1" customWidth="1"/>
    <col min="7947" max="7947" width="10.109375" bestFit="1" customWidth="1"/>
    <col min="7948" max="7948" width="16.33203125" bestFit="1" customWidth="1"/>
    <col min="7949" max="7949" width="27.44140625" bestFit="1" customWidth="1"/>
    <col min="8195" max="8195" width="9.6640625" bestFit="1" customWidth="1"/>
    <col min="8196" max="8196" width="10.33203125" bestFit="1" customWidth="1"/>
    <col min="8199" max="8199" width="51" bestFit="1" customWidth="1"/>
    <col min="8200" max="8200" width="18.6640625" bestFit="1" customWidth="1"/>
    <col min="8201" max="8201" width="13.33203125" bestFit="1" customWidth="1"/>
    <col min="8202" max="8202" width="11.88671875" bestFit="1" customWidth="1"/>
    <col min="8203" max="8203" width="10.109375" bestFit="1" customWidth="1"/>
    <col min="8204" max="8204" width="16.33203125" bestFit="1" customWidth="1"/>
    <col min="8205" max="8205" width="27.44140625" bestFit="1" customWidth="1"/>
    <col min="8451" max="8451" width="9.6640625" bestFit="1" customWidth="1"/>
    <col min="8452" max="8452" width="10.33203125" bestFit="1" customWidth="1"/>
    <col min="8455" max="8455" width="51" bestFit="1" customWidth="1"/>
    <col min="8456" max="8456" width="18.6640625" bestFit="1" customWidth="1"/>
    <col min="8457" max="8457" width="13.33203125" bestFit="1" customWidth="1"/>
    <col min="8458" max="8458" width="11.88671875" bestFit="1" customWidth="1"/>
    <col min="8459" max="8459" width="10.109375" bestFit="1" customWidth="1"/>
    <col min="8460" max="8460" width="16.33203125" bestFit="1" customWidth="1"/>
    <col min="8461" max="8461" width="27.44140625" bestFit="1" customWidth="1"/>
    <col min="8707" max="8707" width="9.6640625" bestFit="1" customWidth="1"/>
    <col min="8708" max="8708" width="10.33203125" bestFit="1" customWidth="1"/>
    <col min="8711" max="8711" width="51" bestFit="1" customWidth="1"/>
    <col min="8712" max="8712" width="18.6640625" bestFit="1" customWidth="1"/>
    <col min="8713" max="8713" width="13.33203125" bestFit="1" customWidth="1"/>
    <col min="8714" max="8714" width="11.88671875" bestFit="1" customWidth="1"/>
    <col min="8715" max="8715" width="10.109375" bestFit="1" customWidth="1"/>
    <col min="8716" max="8716" width="16.33203125" bestFit="1" customWidth="1"/>
    <col min="8717" max="8717" width="27.44140625" bestFit="1" customWidth="1"/>
    <col min="8963" max="8963" width="9.6640625" bestFit="1" customWidth="1"/>
    <col min="8964" max="8964" width="10.33203125" bestFit="1" customWidth="1"/>
    <col min="8967" max="8967" width="51" bestFit="1" customWidth="1"/>
    <col min="8968" max="8968" width="18.6640625" bestFit="1" customWidth="1"/>
    <col min="8969" max="8969" width="13.33203125" bestFit="1" customWidth="1"/>
    <col min="8970" max="8970" width="11.88671875" bestFit="1" customWidth="1"/>
    <col min="8971" max="8971" width="10.109375" bestFit="1" customWidth="1"/>
    <col min="8972" max="8972" width="16.33203125" bestFit="1" customWidth="1"/>
    <col min="8973" max="8973" width="27.44140625" bestFit="1" customWidth="1"/>
    <col min="9219" max="9219" width="9.6640625" bestFit="1" customWidth="1"/>
    <col min="9220" max="9220" width="10.33203125" bestFit="1" customWidth="1"/>
    <col min="9223" max="9223" width="51" bestFit="1" customWidth="1"/>
    <col min="9224" max="9224" width="18.6640625" bestFit="1" customWidth="1"/>
    <col min="9225" max="9225" width="13.33203125" bestFit="1" customWidth="1"/>
    <col min="9226" max="9226" width="11.88671875" bestFit="1" customWidth="1"/>
    <col min="9227" max="9227" width="10.109375" bestFit="1" customWidth="1"/>
    <col min="9228" max="9228" width="16.33203125" bestFit="1" customWidth="1"/>
    <col min="9229" max="9229" width="27.44140625" bestFit="1" customWidth="1"/>
    <col min="9475" max="9475" width="9.6640625" bestFit="1" customWidth="1"/>
    <col min="9476" max="9476" width="10.33203125" bestFit="1" customWidth="1"/>
    <col min="9479" max="9479" width="51" bestFit="1" customWidth="1"/>
    <col min="9480" max="9480" width="18.6640625" bestFit="1" customWidth="1"/>
    <col min="9481" max="9481" width="13.33203125" bestFit="1" customWidth="1"/>
    <col min="9482" max="9482" width="11.88671875" bestFit="1" customWidth="1"/>
    <col min="9483" max="9483" width="10.109375" bestFit="1" customWidth="1"/>
    <col min="9484" max="9484" width="16.33203125" bestFit="1" customWidth="1"/>
    <col min="9485" max="9485" width="27.44140625" bestFit="1" customWidth="1"/>
    <col min="9731" max="9731" width="9.6640625" bestFit="1" customWidth="1"/>
    <col min="9732" max="9732" width="10.33203125" bestFit="1" customWidth="1"/>
    <col min="9735" max="9735" width="51" bestFit="1" customWidth="1"/>
    <col min="9736" max="9736" width="18.6640625" bestFit="1" customWidth="1"/>
    <col min="9737" max="9737" width="13.33203125" bestFit="1" customWidth="1"/>
    <col min="9738" max="9738" width="11.88671875" bestFit="1" customWidth="1"/>
    <col min="9739" max="9739" width="10.109375" bestFit="1" customWidth="1"/>
    <col min="9740" max="9740" width="16.33203125" bestFit="1" customWidth="1"/>
    <col min="9741" max="9741" width="27.44140625" bestFit="1" customWidth="1"/>
    <col min="9987" max="9987" width="9.6640625" bestFit="1" customWidth="1"/>
    <col min="9988" max="9988" width="10.33203125" bestFit="1" customWidth="1"/>
    <col min="9991" max="9991" width="51" bestFit="1" customWidth="1"/>
    <col min="9992" max="9992" width="18.6640625" bestFit="1" customWidth="1"/>
    <col min="9993" max="9993" width="13.33203125" bestFit="1" customWidth="1"/>
    <col min="9994" max="9994" width="11.88671875" bestFit="1" customWidth="1"/>
    <col min="9995" max="9995" width="10.109375" bestFit="1" customWidth="1"/>
    <col min="9996" max="9996" width="16.33203125" bestFit="1" customWidth="1"/>
    <col min="9997" max="9997" width="27.44140625" bestFit="1" customWidth="1"/>
    <col min="10243" max="10243" width="9.6640625" bestFit="1" customWidth="1"/>
    <col min="10244" max="10244" width="10.33203125" bestFit="1" customWidth="1"/>
    <col min="10247" max="10247" width="51" bestFit="1" customWidth="1"/>
    <col min="10248" max="10248" width="18.6640625" bestFit="1" customWidth="1"/>
    <col min="10249" max="10249" width="13.33203125" bestFit="1" customWidth="1"/>
    <col min="10250" max="10250" width="11.88671875" bestFit="1" customWidth="1"/>
    <col min="10251" max="10251" width="10.109375" bestFit="1" customWidth="1"/>
    <col min="10252" max="10252" width="16.33203125" bestFit="1" customWidth="1"/>
    <col min="10253" max="10253" width="27.44140625" bestFit="1" customWidth="1"/>
    <col min="10499" max="10499" width="9.6640625" bestFit="1" customWidth="1"/>
    <col min="10500" max="10500" width="10.33203125" bestFit="1" customWidth="1"/>
    <col min="10503" max="10503" width="51" bestFit="1" customWidth="1"/>
    <col min="10504" max="10504" width="18.6640625" bestFit="1" customWidth="1"/>
    <col min="10505" max="10505" width="13.33203125" bestFit="1" customWidth="1"/>
    <col min="10506" max="10506" width="11.88671875" bestFit="1" customWidth="1"/>
    <col min="10507" max="10507" width="10.109375" bestFit="1" customWidth="1"/>
    <col min="10508" max="10508" width="16.33203125" bestFit="1" customWidth="1"/>
    <col min="10509" max="10509" width="27.44140625" bestFit="1" customWidth="1"/>
    <col min="10755" max="10755" width="9.6640625" bestFit="1" customWidth="1"/>
    <col min="10756" max="10756" width="10.33203125" bestFit="1" customWidth="1"/>
    <col min="10759" max="10759" width="51" bestFit="1" customWidth="1"/>
    <col min="10760" max="10760" width="18.6640625" bestFit="1" customWidth="1"/>
    <col min="10761" max="10761" width="13.33203125" bestFit="1" customWidth="1"/>
    <col min="10762" max="10762" width="11.88671875" bestFit="1" customWidth="1"/>
    <col min="10763" max="10763" width="10.109375" bestFit="1" customWidth="1"/>
    <col min="10764" max="10764" width="16.33203125" bestFit="1" customWidth="1"/>
    <col min="10765" max="10765" width="27.44140625" bestFit="1" customWidth="1"/>
    <col min="11011" max="11011" width="9.6640625" bestFit="1" customWidth="1"/>
    <col min="11012" max="11012" width="10.33203125" bestFit="1" customWidth="1"/>
    <col min="11015" max="11015" width="51" bestFit="1" customWidth="1"/>
    <col min="11016" max="11016" width="18.6640625" bestFit="1" customWidth="1"/>
    <col min="11017" max="11017" width="13.33203125" bestFit="1" customWidth="1"/>
    <col min="11018" max="11018" width="11.88671875" bestFit="1" customWidth="1"/>
    <col min="11019" max="11019" width="10.109375" bestFit="1" customWidth="1"/>
    <col min="11020" max="11020" width="16.33203125" bestFit="1" customWidth="1"/>
    <col min="11021" max="11021" width="27.44140625" bestFit="1" customWidth="1"/>
    <col min="11267" max="11267" width="9.6640625" bestFit="1" customWidth="1"/>
    <col min="11268" max="11268" width="10.33203125" bestFit="1" customWidth="1"/>
    <col min="11271" max="11271" width="51" bestFit="1" customWidth="1"/>
    <col min="11272" max="11272" width="18.6640625" bestFit="1" customWidth="1"/>
    <col min="11273" max="11273" width="13.33203125" bestFit="1" customWidth="1"/>
    <col min="11274" max="11274" width="11.88671875" bestFit="1" customWidth="1"/>
    <col min="11275" max="11275" width="10.109375" bestFit="1" customWidth="1"/>
    <col min="11276" max="11276" width="16.33203125" bestFit="1" customWidth="1"/>
    <col min="11277" max="11277" width="27.44140625" bestFit="1" customWidth="1"/>
    <col min="11523" max="11523" width="9.6640625" bestFit="1" customWidth="1"/>
    <col min="11524" max="11524" width="10.33203125" bestFit="1" customWidth="1"/>
    <col min="11527" max="11527" width="51" bestFit="1" customWidth="1"/>
    <col min="11528" max="11528" width="18.6640625" bestFit="1" customWidth="1"/>
    <col min="11529" max="11529" width="13.33203125" bestFit="1" customWidth="1"/>
    <col min="11530" max="11530" width="11.88671875" bestFit="1" customWidth="1"/>
    <col min="11531" max="11531" width="10.109375" bestFit="1" customWidth="1"/>
    <col min="11532" max="11532" width="16.33203125" bestFit="1" customWidth="1"/>
    <col min="11533" max="11533" width="27.44140625" bestFit="1" customWidth="1"/>
    <col min="11779" max="11779" width="9.6640625" bestFit="1" customWidth="1"/>
    <col min="11780" max="11780" width="10.33203125" bestFit="1" customWidth="1"/>
    <col min="11783" max="11783" width="51" bestFit="1" customWidth="1"/>
    <col min="11784" max="11784" width="18.6640625" bestFit="1" customWidth="1"/>
    <col min="11785" max="11785" width="13.33203125" bestFit="1" customWidth="1"/>
    <col min="11786" max="11786" width="11.88671875" bestFit="1" customWidth="1"/>
    <col min="11787" max="11787" width="10.109375" bestFit="1" customWidth="1"/>
    <col min="11788" max="11788" width="16.33203125" bestFit="1" customWidth="1"/>
    <col min="11789" max="11789" width="27.44140625" bestFit="1" customWidth="1"/>
    <col min="12035" max="12035" width="9.6640625" bestFit="1" customWidth="1"/>
    <col min="12036" max="12036" width="10.33203125" bestFit="1" customWidth="1"/>
    <col min="12039" max="12039" width="51" bestFit="1" customWidth="1"/>
    <col min="12040" max="12040" width="18.6640625" bestFit="1" customWidth="1"/>
    <col min="12041" max="12041" width="13.33203125" bestFit="1" customWidth="1"/>
    <col min="12042" max="12042" width="11.88671875" bestFit="1" customWidth="1"/>
    <col min="12043" max="12043" width="10.109375" bestFit="1" customWidth="1"/>
    <col min="12044" max="12044" width="16.33203125" bestFit="1" customWidth="1"/>
    <col min="12045" max="12045" width="27.44140625" bestFit="1" customWidth="1"/>
    <col min="12291" max="12291" width="9.6640625" bestFit="1" customWidth="1"/>
    <col min="12292" max="12292" width="10.33203125" bestFit="1" customWidth="1"/>
    <col min="12295" max="12295" width="51" bestFit="1" customWidth="1"/>
    <col min="12296" max="12296" width="18.6640625" bestFit="1" customWidth="1"/>
    <col min="12297" max="12297" width="13.33203125" bestFit="1" customWidth="1"/>
    <col min="12298" max="12298" width="11.88671875" bestFit="1" customWidth="1"/>
    <col min="12299" max="12299" width="10.109375" bestFit="1" customWidth="1"/>
    <col min="12300" max="12300" width="16.33203125" bestFit="1" customWidth="1"/>
    <col min="12301" max="12301" width="27.44140625" bestFit="1" customWidth="1"/>
    <col min="12547" max="12547" width="9.6640625" bestFit="1" customWidth="1"/>
    <col min="12548" max="12548" width="10.33203125" bestFit="1" customWidth="1"/>
    <col min="12551" max="12551" width="51" bestFit="1" customWidth="1"/>
    <col min="12552" max="12552" width="18.6640625" bestFit="1" customWidth="1"/>
    <col min="12553" max="12553" width="13.33203125" bestFit="1" customWidth="1"/>
    <col min="12554" max="12554" width="11.88671875" bestFit="1" customWidth="1"/>
    <col min="12555" max="12555" width="10.109375" bestFit="1" customWidth="1"/>
    <col min="12556" max="12556" width="16.33203125" bestFit="1" customWidth="1"/>
    <col min="12557" max="12557" width="27.44140625" bestFit="1" customWidth="1"/>
    <col min="12803" max="12803" width="9.6640625" bestFit="1" customWidth="1"/>
    <col min="12804" max="12804" width="10.33203125" bestFit="1" customWidth="1"/>
    <col min="12807" max="12807" width="51" bestFit="1" customWidth="1"/>
    <col min="12808" max="12808" width="18.6640625" bestFit="1" customWidth="1"/>
    <col min="12809" max="12809" width="13.33203125" bestFit="1" customWidth="1"/>
    <col min="12810" max="12810" width="11.88671875" bestFit="1" customWidth="1"/>
    <col min="12811" max="12811" width="10.109375" bestFit="1" customWidth="1"/>
    <col min="12812" max="12812" width="16.33203125" bestFit="1" customWidth="1"/>
    <col min="12813" max="12813" width="27.44140625" bestFit="1" customWidth="1"/>
    <col min="13059" max="13059" width="9.6640625" bestFit="1" customWidth="1"/>
    <col min="13060" max="13060" width="10.33203125" bestFit="1" customWidth="1"/>
    <col min="13063" max="13063" width="51" bestFit="1" customWidth="1"/>
    <col min="13064" max="13064" width="18.6640625" bestFit="1" customWidth="1"/>
    <col min="13065" max="13065" width="13.33203125" bestFit="1" customWidth="1"/>
    <col min="13066" max="13066" width="11.88671875" bestFit="1" customWidth="1"/>
    <col min="13067" max="13067" width="10.109375" bestFit="1" customWidth="1"/>
    <col min="13068" max="13068" width="16.33203125" bestFit="1" customWidth="1"/>
    <col min="13069" max="13069" width="27.44140625" bestFit="1" customWidth="1"/>
    <col min="13315" max="13315" width="9.6640625" bestFit="1" customWidth="1"/>
    <col min="13316" max="13316" width="10.33203125" bestFit="1" customWidth="1"/>
    <col min="13319" max="13319" width="51" bestFit="1" customWidth="1"/>
    <col min="13320" max="13320" width="18.6640625" bestFit="1" customWidth="1"/>
    <col min="13321" max="13321" width="13.33203125" bestFit="1" customWidth="1"/>
    <col min="13322" max="13322" width="11.88671875" bestFit="1" customWidth="1"/>
    <col min="13323" max="13323" width="10.109375" bestFit="1" customWidth="1"/>
    <col min="13324" max="13324" width="16.33203125" bestFit="1" customWidth="1"/>
    <col min="13325" max="13325" width="27.44140625" bestFit="1" customWidth="1"/>
    <col min="13571" max="13571" width="9.6640625" bestFit="1" customWidth="1"/>
    <col min="13572" max="13572" width="10.33203125" bestFit="1" customWidth="1"/>
    <col min="13575" max="13575" width="51" bestFit="1" customWidth="1"/>
    <col min="13576" max="13576" width="18.6640625" bestFit="1" customWidth="1"/>
    <col min="13577" max="13577" width="13.33203125" bestFit="1" customWidth="1"/>
    <col min="13578" max="13578" width="11.88671875" bestFit="1" customWidth="1"/>
    <col min="13579" max="13579" width="10.109375" bestFit="1" customWidth="1"/>
    <col min="13580" max="13580" width="16.33203125" bestFit="1" customWidth="1"/>
    <col min="13581" max="13581" width="27.44140625" bestFit="1" customWidth="1"/>
    <col min="13827" max="13827" width="9.6640625" bestFit="1" customWidth="1"/>
    <col min="13828" max="13828" width="10.33203125" bestFit="1" customWidth="1"/>
    <col min="13831" max="13831" width="51" bestFit="1" customWidth="1"/>
    <col min="13832" max="13832" width="18.6640625" bestFit="1" customWidth="1"/>
    <col min="13833" max="13833" width="13.33203125" bestFit="1" customWidth="1"/>
    <col min="13834" max="13834" width="11.88671875" bestFit="1" customWidth="1"/>
    <col min="13835" max="13835" width="10.109375" bestFit="1" customWidth="1"/>
    <col min="13836" max="13836" width="16.33203125" bestFit="1" customWidth="1"/>
    <col min="13837" max="13837" width="27.44140625" bestFit="1" customWidth="1"/>
    <col min="14083" max="14083" width="9.6640625" bestFit="1" customWidth="1"/>
    <col min="14084" max="14084" width="10.33203125" bestFit="1" customWidth="1"/>
    <col min="14087" max="14087" width="51" bestFit="1" customWidth="1"/>
    <col min="14088" max="14088" width="18.6640625" bestFit="1" customWidth="1"/>
    <col min="14089" max="14089" width="13.33203125" bestFit="1" customWidth="1"/>
    <col min="14090" max="14090" width="11.88671875" bestFit="1" customWidth="1"/>
    <col min="14091" max="14091" width="10.109375" bestFit="1" customWidth="1"/>
    <col min="14092" max="14092" width="16.33203125" bestFit="1" customWidth="1"/>
    <col min="14093" max="14093" width="27.44140625" bestFit="1" customWidth="1"/>
    <col min="14339" max="14339" width="9.6640625" bestFit="1" customWidth="1"/>
    <col min="14340" max="14340" width="10.33203125" bestFit="1" customWidth="1"/>
    <col min="14343" max="14343" width="51" bestFit="1" customWidth="1"/>
    <col min="14344" max="14344" width="18.6640625" bestFit="1" customWidth="1"/>
    <col min="14345" max="14345" width="13.33203125" bestFit="1" customWidth="1"/>
    <col min="14346" max="14346" width="11.88671875" bestFit="1" customWidth="1"/>
    <col min="14347" max="14347" width="10.109375" bestFit="1" customWidth="1"/>
    <col min="14348" max="14348" width="16.33203125" bestFit="1" customWidth="1"/>
    <col min="14349" max="14349" width="27.44140625" bestFit="1" customWidth="1"/>
    <col min="14595" max="14595" width="9.6640625" bestFit="1" customWidth="1"/>
    <col min="14596" max="14596" width="10.33203125" bestFit="1" customWidth="1"/>
    <col min="14599" max="14599" width="51" bestFit="1" customWidth="1"/>
    <col min="14600" max="14600" width="18.6640625" bestFit="1" customWidth="1"/>
    <col min="14601" max="14601" width="13.33203125" bestFit="1" customWidth="1"/>
    <col min="14602" max="14602" width="11.88671875" bestFit="1" customWidth="1"/>
    <col min="14603" max="14603" width="10.109375" bestFit="1" customWidth="1"/>
    <col min="14604" max="14604" width="16.33203125" bestFit="1" customWidth="1"/>
    <col min="14605" max="14605" width="27.44140625" bestFit="1" customWidth="1"/>
    <col min="14851" max="14851" width="9.6640625" bestFit="1" customWidth="1"/>
    <col min="14852" max="14852" width="10.33203125" bestFit="1" customWidth="1"/>
    <col min="14855" max="14855" width="51" bestFit="1" customWidth="1"/>
    <col min="14856" max="14856" width="18.6640625" bestFit="1" customWidth="1"/>
    <col min="14857" max="14857" width="13.33203125" bestFit="1" customWidth="1"/>
    <col min="14858" max="14858" width="11.88671875" bestFit="1" customWidth="1"/>
    <col min="14859" max="14859" width="10.109375" bestFit="1" customWidth="1"/>
    <col min="14860" max="14860" width="16.33203125" bestFit="1" customWidth="1"/>
    <col min="14861" max="14861" width="27.44140625" bestFit="1" customWidth="1"/>
    <col min="15107" max="15107" width="9.6640625" bestFit="1" customWidth="1"/>
    <col min="15108" max="15108" width="10.33203125" bestFit="1" customWidth="1"/>
    <col min="15111" max="15111" width="51" bestFit="1" customWidth="1"/>
    <col min="15112" max="15112" width="18.6640625" bestFit="1" customWidth="1"/>
    <col min="15113" max="15113" width="13.33203125" bestFit="1" customWidth="1"/>
    <col min="15114" max="15114" width="11.88671875" bestFit="1" customWidth="1"/>
    <col min="15115" max="15115" width="10.109375" bestFit="1" customWidth="1"/>
    <col min="15116" max="15116" width="16.33203125" bestFit="1" customWidth="1"/>
    <col min="15117" max="15117" width="27.44140625" bestFit="1" customWidth="1"/>
    <col min="15363" max="15363" width="9.6640625" bestFit="1" customWidth="1"/>
    <col min="15364" max="15364" width="10.33203125" bestFit="1" customWidth="1"/>
    <col min="15367" max="15367" width="51" bestFit="1" customWidth="1"/>
    <col min="15368" max="15368" width="18.6640625" bestFit="1" customWidth="1"/>
    <col min="15369" max="15369" width="13.33203125" bestFit="1" customWidth="1"/>
    <col min="15370" max="15370" width="11.88671875" bestFit="1" customWidth="1"/>
    <col min="15371" max="15371" width="10.109375" bestFit="1" customWidth="1"/>
    <col min="15372" max="15372" width="16.33203125" bestFit="1" customWidth="1"/>
    <col min="15373" max="15373" width="27.44140625" bestFit="1" customWidth="1"/>
    <col min="15619" max="15619" width="9.6640625" bestFit="1" customWidth="1"/>
    <col min="15620" max="15620" width="10.33203125" bestFit="1" customWidth="1"/>
    <col min="15623" max="15623" width="51" bestFit="1" customWidth="1"/>
    <col min="15624" max="15624" width="18.6640625" bestFit="1" customWidth="1"/>
    <col min="15625" max="15625" width="13.33203125" bestFit="1" customWidth="1"/>
    <col min="15626" max="15626" width="11.88671875" bestFit="1" customWidth="1"/>
    <col min="15627" max="15627" width="10.109375" bestFit="1" customWidth="1"/>
    <col min="15628" max="15628" width="16.33203125" bestFit="1" customWidth="1"/>
    <col min="15629" max="15629" width="27.44140625" bestFit="1" customWidth="1"/>
    <col min="15875" max="15875" width="9.6640625" bestFit="1" customWidth="1"/>
    <col min="15876" max="15876" width="10.33203125" bestFit="1" customWidth="1"/>
    <col min="15879" max="15879" width="51" bestFit="1" customWidth="1"/>
    <col min="15880" max="15880" width="18.6640625" bestFit="1" customWidth="1"/>
    <col min="15881" max="15881" width="13.33203125" bestFit="1" customWidth="1"/>
    <col min="15882" max="15882" width="11.88671875" bestFit="1" customWidth="1"/>
    <col min="15883" max="15883" width="10.109375" bestFit="1" customWidth="1"/>
    <col min="15884" max="15884" width="16.33203125" bestFit="1" customWidth="1"/>
    <col min="15885" max="15885" width="27.44140625" bestFit="1" customWidth="1"/>
    <col min="16131" max="16131" width="9.6640625" bestFit="1" customWidth="1"/>
    <col min="16132" max="16132" width="10.33203125" bestFit="1" customWidth="1"/>
    <col min="16135" max="16135" width="51" bestFit="1" customWidth="1"/>
    <col min="16136" max="16136" width="18.6640625" bestFit="1" customWidth="1"/>
    <col min="16137" max="16137" width="13.33203125" bestFit="1" customWidth="1"/>
    <col min="16138" max="16138" width="11.88671875" bestFit="1" customWidth="1"/>
    <col min="16139" max="16139" width="10.109375" bestFit="1" customWidth="1"/>
    <col min="16140" max="16140" width="16.33203125" bestFit="1" customWidth="1"/>
    <col min="16141" max="16141" width="27.44140625" bestFit="1" customWidth="1"/>
  </cols>
  <sheetData>
    <row r="1" spans="1:13" x14ac:dyDescent="0.25">
      <c r="G1" s="1" t="s">
        <v>0</v>
      </c>
    </row>
    <row r="2" spans="1:13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4" t="s">
        <v>9</v>
      </c>
      <c r="J2" s="3" t="s">
        <v>10</v>
      </c>
      <c r="K2" s="3" t="s">
        <v>11</v>
      </c>
      <c r="L2" s="3" t="s">
        <v>12</v>
      </c>
      <c r="M2" s="3" t="s">
        <v>12</v>
      </c>
    </row>
    <row r="3" spans="1:13" x14ac:dyDescent="0.25">
      <c r="A3">
        <v>10401</v>
      </c>
      <c r="B3">
        <v>294451</v>
      </c>
      <c r="C3" t="s">
        <v>13</v>
      </c>
      <c r="D3" t="s">
        <v>14</v>
      </c>
      <c r="E3">
        <v>2023</v>
      </c>
      <c r="F3">
        <v>1</v>
      </c>
      <c r="G3" t="s">
        <v>15</v>
      </c>
      <c r="H3" t="s">
        <v>16</v>
      </c>
      <c r="I3" s="2">
        <v>41779.199999999997</v>
      </c>
      <c r="J3" t="s">
        <v>17</v>
      </c>
      <c r="K3" s="5">
        <v>45291</v>
      </c>
      <c r="L3" t="s">
        <v>18</v>
      </c>
      <c r="M3" t="s">
        <v>19</v>
      </c>
    </row>
    <row r="4" spans="1:13" x14ac:dyDescent="0.25">
      <c r="A4">
        <v>10401</v>
      </c>
      <c r="B4">
        <v>294451</v>
      </c>
      <c r="C4" t="s">
        <v>13</v>
      </c>
      <c r="D4" t="s">
        <v>14</v>
      </c>
      <c r="E4">
        <v>2023</v>
      </c>
      <c r="F4">
        <v>25</v>
      </c>
      <c r="G4" t="s">
        <v>20</v>
      </c>
      <c r="H4" t="s">
        <v>16</v>
      </c>
      <c r="I4" s="2">
        <v>292.44</v>
      </c>
      <c r="J4" t="s">
        <v>17</v>
      </c>
      <c r="K4" s="5">
        <v>45291</v>
      </c>
      <c r="L4" t="s">
        <v>18</v>
      </c>
      <c r="M4" t="s">
        <v>19</v>
      </c>
    </row>
    <row r="5" spans="1:13" x14ac:dyDescent="0.25">
      <c r="A5">
        <v>10401</v>
      </c>
      <c r="B5">
        <v>294451</v>
      </c>
      <c r="C5" t="s">
        <v>13</v>
      </c>
      <c r="D5" t="s">
        <v>14</v>
      </c>
      <c r="E5">
        <v>2023</v>
      </c>
      <c r="F5">
        <v>30</v>
      </c>
      <c r="G5" t="s">
        <v>21</v>
      </c>
      <c r="H5" t="s">
        <v>16</v>
      </c>
      <c r="I5" s="2">
        <v>208.92</v>
      </c>
      <c r="J5" t="s">
        <v>17</v>
      </c>
      <c r="K5" s="5">
        <v>45291</v>
      </c>
      <c r="L5" t="s">
        <v>18</v>
      </c>
      <c r="M5" t="s">
        <v>19</v>
      </c>
    </row>
    <row r="6" spans="1:13" x14ac:dyDescent="0.25">
      <c r="A6">
        <v>10401</v>
      </c>
      <c r="B6">
        <v>294451</v>
      </c>
      <c r="C6" t="s">
        <v>13</v>
      </c>
      <c r="D6" t="s">
        <v>14</v>
      </c>
      <c r="E6">
        <v>2023</v>
      </c>
      <c r="F6">
        <v>79</v>
      </c>
      <c r="G6" t="s">
        <v>22</v>
      </c>
      <c r="H6" t="s">
        <v>16</v>
      </c>
      <c r="I6" s="2">
        <v>626.64</v>
      </c>
      <c r="J6" t="s">
        <v>17</v>
      </c>
      <c r="K6" s="5">
        <v>45291</v>
      </c>
      <c r="L6" t="s">
        <v>18</v>
      </c>
      <c r="M6" t="s">
        <v>19</v>
      </c>
    </row>
    <row r="7" spans="1:13" x14ac:dyDescent="0.25">
      <c r="A7">
        <v>10401</v>
      </c>
      <c r="B7">
        <v>294451</v>
      </c>
      <c r="C7" t="s">
        <v>13</v>
      </c>
      <c r="D7" t="s">
        <v>14</v>
      </c>
      <c r="E7">
        <v>2023</v>
      </c>
      <c r="F7">
        <v>502</v>
      </c>
      <c r="G7" t="s">
        <v>23</v>
      </c>
      <c r="H7" t="s">
        <v>16</v>
      </c>
      <c r="I7" s="2">
        <v>9432</v>
      </c>
      <c r="J7" t="s">
        <v>17</v>
      </c>
      <c r="K7" s="5">
        <v>45291</v>
      </c>
      <c r="L7" t="s">
        <v>18</v>
      </c>
      <c r="M7" t="s">
        <v>19</v>
      </c>
    </row>
    <row r="8" spans="1:13" x14ac:dyDescent="0.25">
      <c r="A8">
        <v>10401</v>
      </c>
      <c r="B8">
        <v>294451</v>
      </c>
      <c r="C8" t="s">
        <v>13</v>
      </c>
      <c r="D8" t="s">
        <v>14</v>
      </c>
      <c r="E8">
        <v>2023</v>
      </c>
      <c r="F8">
        <v>520</v>
      </c>
      <c r="G8" t="s">
        <v>24</v>
      </c>
      <c r="H8" t="s">
        <v>16</v>
      </c>
      <c r="I8" s="2">
        <v>16615.439999999999</v>
      </c>
      <c r="J8" t="s">
        <v>17</v>
      </c>
      <c r="K8" s="5">
        <v>45291</v>
      </c>
      <c r="L8" t="s">
        <v>18</v>
      </c>
      <c r="M8" t="s">
        <v>19</v>
      </c>
    </row>
    <row r="9" spans="1:13" x14ac:dyDescent="0.25">
      <c r="A9">
        <v>10401</v>
      </c>
      <c r="B9">
        <v>294451</v>
      </c>
      <c r="C9" t="s">
        <v>13</v>
      </c>
      <c r="D9" t="s">
        <v>14</v>
      </c>
      <c r="E9">
        <v>2023</v>
      </c>
      <c r="F9">
        <v>521</v>
      </c>
      <c r="G9" t="s">
        <v>25</v>
      </c>
      <c r="H9" t="s">
        <v>16</v>
      </c>
      <c r="I9" s="2">
        <v>11077.08</v>
      </c>
      <c r="J9" t="s">
        <v>17</v>
      </c>
      <c r="K9" s="5">
        <v>45291</v>
      </c>
      <c r="L9" t="s">
        <v>18</v>
      </c>
      <c r="M9" t="s">
        <v>19</v>
      </c>
    </row>
    <row r="10" spans="1:13" x14ac:dyDescent="0.25">
      <c r="A10">
        <v>10401</v>
      </c>
      <c r="B10">
        <v>294451</v>
      </c>
      <c r="C10" t="s">
        <v>13</v>
      </c>
      <c r="D10" t="s">
        <v>14</v>
      </c>
      <c r="E10">
        <v>2023</v>
      </c>
      <c r="F10">
        <v>801</v>
      </c>
      <c r="G10" t="s">
        <v>26</v>
      </c>
      <c r="H10" t="s">
        <v>16</v>
      </c>
      <c r="I10" s="2">
        <v>3481.6</v>
      </c>
      <c r="J10" t="s">
        <v>17</v>
      </c>
      <c r="K10" s="5">
        <v>45291</v>
      </c>
      <c r="L10" t="s">
        <v>18</v>
      </c>
      <c r="M10" t="s">
        <v>19</v>
      </c>
    </row>
    <row r="11" spans="1:13" x14ac:dyDescent="0.25">
      <c r="A11">
        <v>10401</v>
      </c>
      <c r="B11">
        <v>294451</v>
      </c>
      <c r="C11" t="s">
        <v>13</v>
      </c>
      <c r="D11" t="s">
        <v>14</v>
      </c>
      <c r="E11">
        <v>2023</v>
      </c>
      <c r="F11">
        <v>814</v>
      </c>
      <c r="G11" t="s">
        <v>27</v>
      </c>
      <c r="H11" t="s">
        <v>16</v>
      </c>
      <c r="I11" s="2">
        <v>24.37</v>
      </c>
      <c r="J11" t="s">
        <v>17</v>
      </c>
      <c r="K11" s="5">
        <v>45291</v>
      </c>
      <c r="L11" t="s">
        <v>18</v>
      </c>
      <c r="M11" t="s">
        <v>19</v>
      </c>
    </row>
    <row r="12" spans="1:13" x14ac:dyDescent="0.25">
      <c r="A12">
        <v>10401</v>
      </c>
      <c r="B12">
        <v>294451</v>
      </c>
      <c r="C12" t="s">
        <v>13</v>
      </c>
      <c r="D12" t="s">
        <v>14</v>
      </c>
      <c r="E12">
        <v>2023</v>
      </c>
      <c r="F12">
        <v>815</v>
      </c>
      <c r="G12" t="s">
        <v>28</v>
      </c>
      <c r="H12" t="s">
        <v>16</v>
      </c>
      <c r="I12" s="2">
        <v>17.41</v>
      </c>
      <c r="J12" t="s">
        <v>17</v>
      </c>
      <c r="K12" s="5">
        <v>45291</v>
      </c>
      <c r="L12" t="s">
        <v>18</v>
      </c>
      <c r="M12" t="s">
        <v>19</v>
      </c>
    </row>
    <row r="13" spans="1:13" x14ac:dyDescent="0.25">
      <c r="A13">
        <v>10401</v>
      </c>
      <c r="B13">
        <v>294451</v>
      </c>
      <c r="C13" t="s">
        <v>13</v>
      </c>
      <c r="D13" t="s">
        <v>14</v>
      </c>
      <c r="E13">
        <v>2023</v>
      </c>
      <c r="F13">
        <v>851</v>
      </c>
      <c r="G13" t="s">
        <v>29</v>
      </c>
      <c r="H13" t="s">
        <v>16</v>
      </c>
      <c r="I13" s="2">
        <v>786</v>
      </c>
      <c r="J13" t="s">
        <v>17</v>
      </c>
      <c r="K13" s="5">
        <v>45291</v>
      </c>
      <c r="L13" t="s">
        <v>18</v>
      </c>
      <c r="M13" t="s">
        <v>19</v>
      </c>
    </row>
    <row r="14" spans="1:13" x14ac:dyDescent="0.25">
      <c r="A14">
        <v>10401</v>
      </c>
      <c r="B14">
        <v>294451</v>
      </c>
      <c r="C14" t="s">
        <v>13</v>
      </c>
      <c r="D14" t="s">
        <v>14</v>
      </c>
      <c r="E14">
        <v>2023</v>
      </c>
      <c r="F14">
        <v>859</v>
      </c>
      <c r="G14" t="s">
        <v>30</v>
      </c>
      <c r="H14" t="s">
        <v>16</v>
      </c>
      <c r="I14" s="2">
        <v>1384.61</v>
      </c>
      <c r="J14" t="s">
        <v>17</v>
      </c>
      <c r="K14" s="5">
        <v>45291</v>
      </c>
      <c r="L14" t="s">
        <v>18</v>
      </c>
      <c r="M14" t="s">
        <v>19</v>
      </c>
    </row>
    <row r="15" spans="1:13" x14ac:dyDescent="0.25">
      <c r="A15">
        <v>10401</v>
      </c>
      <c r="B15">
        <v>294451</v>
      </c>
      <c r="C15" t="s">
        <v>13</v>
      </c>
      <c r="D15" t="s">
        <v>14</v>
      </c>
      <c r="E15">
        <v>2023</v>
      </c>
      <c r="F15">
        <v>860</v>
      </c>
      <c r="G15" t="s">
        <v>31</v>
      </c>
      <c r="H15" t="s">
        <v>16</v>
      </c>
      <c r="I15" s="2">
        <v>923.09</v>
      </c>
      <c r="J15" t="s">
        <v>17</v>
      </c>
      <c r="K15" s="5">
        <v>45291</v>
      </c>
      <c r="L15" t="s">
        <v>18</v>
      </c>
      <c r="M15" t="s">
        <v>19</v>
      </c>
    </row>
    <row r="16" spans="1:13" x14ac:dyDescent="0.25">
      <c r="A16">
        <v>10401</v>
      </c>
      <c r="B16">
        <v>294451</v>
      </c>
      <c r="C16" t="s">
        <v>13</v>
      </c>
      <c r="D16" t="s">
        <v>14</v>
      </c>
      <c r="E16">
        <v>2023</v>
      </c>
      <c r="F16">
        <v>899</v>
      </c>
      <c r="G16" t="s">
        <v>32</v>
      </c>
      <c r="H16" t="s">
        <v>16</v>
      </c>
      <c r="I16" s="2">
        <v>52.22</v>
      </c>
      <c r="J16" t="s">
        <v>17</v>
      </c>
      <c r="K16" s="5">
        <v>45291</v>
      </c>
      <c r="L16" t="s">
        <v>18</v>
      </c>
      <c r="M16" t="s">
        <v>19</v>
      </c>
    </row>
    <row r="17" spans="1:13" x14ac:dyDescent="0.25">
      <c r="A17">
        <v>10401</v>
      </c>
      <c r="B17">
        <v>294451</v>
      </c>
      <c r="C17" t="s">
        <v>13</v>
      </c>
      <c r="D17" t="s">
        <v>14</v>
      </c>
      <c r="E17">
        <v>2023</v>
      </c>
      <c r="F17">
        <v>1114</v>
      </c>
      <c r="G17" t="s">
        <v>33</v>
      </c>
      <c r="H17" t="s">
        <v>16</v>
      </c>
      <c r="I17" s="2">
        <v>17.82</v>
      </c>
      <c r="J17" t="s">
        <v>17</v>
      </c>
      <c r="K17" t="s">
        <v>34</v>
      </c>
      <c r="L17" t="s">
        <v>18</v>
      </c>
      <c r="M17" t="s">
        <v>19</v>
      </c>
    </row>
    <row r="18" spans="1:13" x14ac:dyDescent="0.25">
      <c r="A18" s="6">
        <v>10401</v>
      </c>
      <c r="B18" s="6">
        <v>294451</v>
      </c>
      <c r="C18" s="6" t="s">
        <v>13</v>
      </c>
      <c r="D18" s="6" t="s">
        <v>14</v>
      </c>
      <c r="E18" s="6">
        <v>2023</v>
      </c>
      <c r="F18" s="6">
        <v>1504</v>
      </c>
      <c r="G18" s="6" t="s">
        <v>35</v>
      </c>
      <c r="H18" s="6" t="s">
        <v>16</v>
      </c>
      <c r="I18" s="7">
        <v>11384.48</v>
      </c>
      <c r="J18" s="6" t="s">
        <v>36</v>
      </c>
      <c r="K18" s="6" t="s">
        <v>37</v>
      </c>
      <c r="L18" s="6" t="s">
        <v>18</v>
      </c>
      <c r="M18" s="6" t="s">
        <v>19</v>
      </c>
    </row>
    <row r="19" spans="1:13" x14ac:dyDescent="0.25">
      <c r="H19" s="8"/>
      <c r="I19" s="9">
        <f>SUM(I3:I18)</f>
        <v>98103.32</v>
      </c>
    </row>
  </sheetData>
  <autoFilter ref="A2:M2" xr:uid="{0FD42FFC-FD8F-4C11-8A4C-45937A370114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DSS - Rolli Federica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Rossetti</dc:creator>
  <cp:lastModifiedBy>Elena Rossetti</cp:lastModifiedBy>
  <dcterms:created xsi:type="dcterms:W3CDTF">2024-05-24T07:26:56Z</dcterms:created>
  <dcterms:modified xsi:type="dcterms:W3CDTF">2024-05-24T07:27:07Z</dcterms:modified>
</cp:coreProperties>
</file>